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  <sheet name="Лист2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</calcChain>
</file>

<file path=xl/sharedStrings.xml><?xml version="1.0" encoding="utf-8"?>
<sst xmlns="http://schemas.openxmlformats.org/spreadsheetml/2006/main" count="18" uniqueCount="18">
  <si>
    <t>№ п/п</t>
  </si>
  <si>
    <t>Район</t>
  </si>
  <si>
    <t>Фамилия, имя, отчество
(полностью)</t>
  </si>
  <si>
    <t>Образовательная организация
(место работы)</t>
  </si>
  <si>
    <t>Должность</t>
  </si>
  <si>
    <t>Дата рождения</t>
  </si>
  <si>
    <t xml:space="preserve">Категория граждан – участников проекта
</t>
  </si>
  <si>
    <t xml:space="preserve">Выбранная дополнительная профессиональная программа
</t>
  </si>
  <si>
    <t>E-mail
(электронная почта)</t>
  </si>
  <si>
    <t xml:space="preserve">Контакный телефон
</t>
  </si>
  <si>
    <t>лица в возрасте 50-ти лет и старше</t>
  </si>
  <si>
    <t>женщины, находящиеся в отпуске по уходу за ребенком в возрасте до 3 лет</t>
  </si>
  <si>
    <t>лица предпенсионного возраста</t>
  </si>
  <si>
    <t>Проект Содействие занятости</t>
  </si>
  <si>
    <t>Современные подходы к реализации ФГОС дошкольного образования (144ч)</t>
  </si>
  <si>
    <t>- Современные образовательные технологии в начальной школе (144ч)</t>
  </si>
  <si>
    <t>- Проектирование учебного занятия в условиях развития образовательной среды современной школы (144ч)</t>
  </si>
  <si>
    <t>- Современные образовательные технологии в дополнительном образовании детей (144ч)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</si>
</sst>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5" sqref="J5"/>
    </sheetView>
  </sheetViews>
  <sheetFormatPr defaultRowHeight="15" x14ac:dyDescent="0.25"/>
  <cols>
    <col min="1" max="1" width="9.140625" style="3"/>
    <col min="2" max="2" width="18.5703125" style="3" customWidth="1"/>
    <col min="3" max="3" width="23.140625" style="3" customWidth="1"/>
    <col min="4" max="4" width="23.42578125" style="3" customWidth="1"/>
    <col min="5" max="5" width="18.42578125" style="3" customWidth="1"/>
    <col min="6" max="6" width="19.85546875" style="3" customWidth="1"/>
    <col min="7" max="7" width="24.42578125" style="3" customWidth="1"/>
    <col min="8" max="8" width="26.28515625" style="3" customWidth="1"/>
    <col min="9" max="9" width="29.5703125" style="3" customWidth="1"/>
    <col min="10" max="10" width="25.85546875" style="3" customWidth="1"/>
    <col min="11" max="16384" width="9.140625" style="3"/>
  </cols>
  <sheetData>
    <row r="1" spans="1:10" x14ac:dyDescent="0.25">
      <c r="C1" s="7"/>
      <c r="D1" s="7"/>
      <c r="E1" s="7"/>
      <c r="F1" s="7"/>
      <c r="G1" s="7"/>
    </row>
    <row r="2" spans="1:10" x14ac:dyDescent="0.25">
      <c r="C2" s="8"/>
      <c r="D2" s="8"/>
      <c r="E2" s="8"/>
      <c r="F2" s="8"/>
      <c r="G2" s="8"/>
    </row>
    <row r="3" spans="1:10" ht="45" x14ac:dyDescent="0.25">
      <c r="C3" s="4"/>
      <c r="D3" s="4"/>
      <c r="E3" s="6" t="s">
        <v>13</v>
      </c>
      <c r="F3" s="4"/>
      <c r="G3" s="4"/>
    </row>
    <row r="4" spans="1:10" ht="5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1" t="s">
        <v>8</v>
      </c>
      <c r="H4" s="1" t="s">
        <v>9</v>
      </c>
      <c r="I4" s="1" t="s">
        <v>6</v>
      </c>
      <c r="J4" s="1" t="s">
        <v>7</v>
      </c>
    </row>
    <row r="5" spans="1:10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C1:G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Лист2!$D$21:$D$23</xm:f>
          </x14:formula1>
          <xm:sqref>I5:I20</xm:sqref>
        </x14:dataValidation>
        <x14:dataValidation type="list" allowBlank="1" showInputMessage="1" showErrorMessage="1">
          <x14:formula1>
            <xm:f>Лист2!$D$16:$D$19</xm:f>
          </x14:formula1>
          <xm:sqref>J5:J20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23"/>
  <sheetViews>
    <sheetView workbookViewId="0">
      <selection activeCell="L16" sqref="L16"/>
    </sheetView>
  </sheetViews>
  <sheetFormatPr defaultRowHeight="15" x14ac:dyDescent="0.25"/>
  <sheetData>
    <row r="3" spans="4:4" x14ac:dyDescent="0.25">
      <c r="D3" t="str">
        <f>Лист2!D16</f>
        <v>Современные подходы к реализации ФГОС дошкольного образования (144ч)</v>
      </c>
    </row>
    <row r="4" spans="4:4" x14ac:dyDescent="0.25">
      <c r="D4" t="str">
        <f>Лист2!D17</f>
        <v>- Современные образовательные технологии в начальной школе (144ч)</v>
      </c>
    </row>
    <row r="5" spans="4:4" x14ac:dyDescent="0.25">
      <c r="D5" t="str">
        <f>Лист2!D18</f>
        <v>- Проектирование учебного занятия в условиях развития образовательной среды современной школы (144ч)</v>
      </c>
    </row>
    <row r="6" spans="4:4" x14ac:dyDescent="0.25">
      <c r="D6" t="str">
        <f>Лист2!D19</f>
        <v>- Современные образовательные технологии в дополнительном образовании детей (144ч)</v>
      </c>
    </row>
    <row r="7" spans="4:4" x14ac:dyDescent="0.25">
      <c r="D7">
        <f>Лист2!D20</f>
        <v>0</v>
      </c>
    </row>
    <row r="8" spans="4:4" x14ac:dyDescent="0.25">
      <c r="D8" t="str">
        <f>Лист2!D21</f>
        <v>лица в возрасте 50-ти лет и старше</v>
      </c>
    </row>
    <row r="9" spans="4:4" x14ac:dyDescent="0.25">
      <c r="D9" t="str">
        <f>Лист2!D22</f>
        <v>женщины, находящиеся в отпуске по уходу за ребенком в возрасте до 3 лет</v>
      </c>
    </row>
    <row r="10" spans="4:4" x14ac:dyDescent="0.25">
      <c r="D10" t="str">
        <f>Лист2!D23</f>
        <v>лица предпенсионного возраста</v>
      </c>
    </row>
    <row r="16" spans="4:4" ht="180" x14ac:dyDescent="0.25">
      <c r="D16" s="3" t="s">
        <v>14</v>
      </c>
    </row>
    <row r="17" spans="4:4" ht="180" x14ac:dyDescent="0.25">
      <c r="D17" s="3" t="s">
        <v>15</v>
      </c>
    </row>
    <row r="18" spans="4:4" ht="255" x14ac:dyDescent="0.25">
      <c r="D18" s="3" t="s">
        <v>16</v>
      </c>
    </row>
    <row r="19" spans="4:4" ht="210" x14ac:dyDescent="0.25">
      <c r="D19" s="3" t="s">
        <v>17</v>
      </c>
    </row>
    <row r="20" spans="4:4" x14ac:dyDescent="0.25">
      <c r="D20" s="3"/>
    </row>
    <row r="21" spans="4:4" ht="75" x14ac:dyDescent="0.25">
      <c r="D21" s="5" t="s">
        <v>10</v>
      </c>
    </row>
    <row r="22" spans="4:4" ht="165" x14ac:dyDescent="0.25">
      <c r="D22" s="5" t="s">
        <v>11</v>
      </c>
    </row>
    <row r="23" spans="4:4" ht="75" x14ac:dyDescent="0.25">
      <c r="D23" s="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2022-05-20T10:16:58Z</dcterms:modified>
</cp:coreProperties>
</file>